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1-2019 Закон КК от 26-02-2019 № 306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<sst xmlns="http://schemas.openxmlformats.org/spreadsheetml/2006/main" count="155" uniqueCount="125">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</sst>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>
      <selection activeCell="S6" sqref="S6"/>
    </sheetView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2019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80" t="s">
        <v>1</v>
      </c>
      <c r="H15" s="80" t="s">
        <v>20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82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8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1159</v>
      </c>
      <c r="R20" s="53">
        <v>1159</v>
      </c>
      <c r="S20" s="54">
        <f t="shared" si="0"/>
        <v>25309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 t="shared" si="0"/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 t="shared" si="0"/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298418</v>
      </c>
      <c r="F24" s="53">
        <v>26044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 t="shared" si="0"/>
        <v>329686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52485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52485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 t="shared" si="0"/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225915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53375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 t="shared" si="0"/>
        <v>669860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36157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 t="shared" si="0"/>
        <v>5697085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103643.5</v>
      </c>
      <c r="F29" s="53">
        <v>48759.4</v>
      </c>
      <c r="G29" s="53">
        <v>13039.3</v>
      </c>
      <c r="H29" s="53">
        <v>10144.98</v>
      </c>
      <c r="I29" s="53">
        <v>3512.8</v>
      </c>
      <c r="J29" s="53">
        <v>20909.7</v>
      </c>
      <c r="K29" s="53">
        <v>9329</v>
      </c>
      <c r="L29" s="53">
        <v>2014.5</v>
      </c>
      <c r="M29" s="53">
        <v>12800.3</v>
      </c>
      <c r="N29" s="53">
        <v>9380.2000000000007</v>
      </c>
      <c r="O29" s="53">
        <v>18090</v>
      </c>
      <c r="P29" s="53">
        <v>11771</v>
      </c>
      <c r="Q29" s="53">
        <v>11507.4</v>
      </c>
      <c r="R29" s="53">
        <v>13781.25728</v>
      </c>
      <c r="S29" s="54">
        <f t="shared" si="0"/>
        <v>288683.33728000004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1500</v>
      </c>
      <c r="F32" s="53">
        <v>600</v>
      </c>
      <c r="G32" s="53">
        <v>150</v>
      </c>
      <c r="H32" s="53">
        <v>300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 t="shared" si="0"/>
        <v>3750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64881.5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6466.9</v>
      </c>
      <c r="R33" s="53">
        <v>5444.3</v>
      </c>
      <c r="S33" s="54">
        <f t="shared" si="0"/>
        <v>153632.09999999998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1519293</v>
      </c>
      <c r="F34" s="53">
        <v>527381</v>
      </c>
      <c r="G34" s="53">
        <v>117109</v>
      </c>
      <c r="H34" s="53">
        <v>88975</v>
      </c>
      <c r="I34" s="53">
        <v>27025</v>
      </c>
      <c r="J34" s="53">
        <v>72669</v>
      </c>
      <c r="K34" s="53">
        <v>34713</v>
      </c>
      <c r="L34" s="53">
        <v>17295</v>
      </c>
      <c r="M34" s="53">
        <v>210245</v>
      </c>
      <c r="N34" s="53">
        <v>52200</v>
      </c>
      <c r="O34" s="53">
        <v>60478</v>
      </c>
      <c r="P34" s="53">
        <v>50777</v>
      </c>
      <c r="Q34" s="53">
        <v>67270</v>
      </c>
      <c r="R34" s="53">
        <v>53362</v>
      </c>
      <c r="S34" s="54">
        <f t="shared" si="0"/>
        <v>2898792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516268</v>
      </c>
      <c r="F35" s="53">
        <v>96560</v>
      </c>
      <c r="G35" s="53">
        <v>33863</v>
      </c>
      <c r="H35" s="53">
        <v>21797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20911</v>
      </c>
      <c r="R35" s="53">
        <v>13192</v>
      </c>
      <c r="S35" s="54">
        <f t="shared" si="0"/>
        <v>787162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 t="shared" si="0"/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22710.2</v>
      </c>
      <c r="F38" s="53">
        <v>12719.2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 t="shared" si="0"/>
        <v>48026.6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140929.74737</v>
      </c>
      <c r="F39" s="53">
        <v>94202.1</v>
      </c>
      <c r="G39" s="53">
        <v>14906.9</v>
      </c>
      <c r="H39" s="53">
        <v>5011.7</v>
      </c>
      <c r="I39" s="53"/>
      <c r="J39" s="53">
        <v>9120.7999999999993</v>
      </c>
      <c r="K39" s="53">
        <v>5712.3</v>
      </c>
      <c r="L39" s="53"/>
      <c r="M39" s="53">
        <v>5263.8</v>
      </c>
      <c r="N39" s="53">
        <v>4971.1000000000004</v>
      </c>
      <c r="O39" s="53">
        <v>1909.1</v>
      </c>
      <c r="P39" s="53">
        <v>1056.5</v>
      </c>
      <c r="Q39" s="53">
        <v>2209.3000000000002</v>
      </c>
      <c r="R39" s="53">
        <v>427.2</v>
      </c>
      <c r="S39" s="54">
        <f t="shared" si="0"/>
        <v>285720.54736999993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1523.5</v>
      </c>
      <c r="F45" s="53">
        <v>1579.3</v>
      </c>
      <c r="G45" s="53">
        <v>195.2</v>
      </c>
      <c r="H45" s="53">
        <v>83.7</v>
      </c>
      <c r="I45" s="53">
        <v>27.9</v>
      </c>
      <c r="J45" s="53">
        <v>167.3</v>
      </c>
      <c r="K45" s="53">
        <v>195.2</v>
      </c>
      <c r="L45" s="53">
        <v>34.9</v>
      </c>
      <c r="M45" s="53">
        <v>501.9</v>
      </c>
      <c r="N45" s="53">
        <v>83.7</v>
      </c>
      <c r="O45" s="53">
        <v>423.2</v>
      </c>
      <c r="P45" s="53">
        <v>112.9</v>
      </c>
      <c r="Q45" s="53">
        <v>28.2</v>
      </c>
      <c r="R45" s="53">
        <v>141.1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113</v>
      </c>
      <c r="C46" s="47" t="s">
        <v>112</v>
      </c>
      <c r="D46" s="51"/>
      <c r="E46" s="55">
        <v>1523.5</v>
      </c>
      <c r="F46" s="55">
        <v>1579.3</v>
      </c>
      <c r="G46" s="55">
        <v>195.2</v>
      </c>
      <c r="H46" s="55">
        <v>83.7</v>
      </c>
      <c r="I46" s="55">
        <v>27.9</v>
      </c>
      <c r="J46" s="55">
        <v>167.3</v>
      </c>
      <c r="K46" s="55">
        <v>195.2</v>
      </c>
      <c r="L46" s="55">
        <v>34.9</v>
      </c>
      <c r="M46" s="55">
        <v>501.9</v>
      </c>
      <c r="N46" s="55">
        <v>83.7</v>
      </c>
      <c r="O46" s="55">
        <v>423.2</v>
      </c>
      <c r="P46" s="55">
        <v>112.9</v>
      </c>
      <c r="Q46" s="55">
        <v>28.2</v>
      </c>
      <c r="R46" s="55">
        <v>141.1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21.5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1546</v>
      </c>
      <c r="H47" s="53">
        <v>638.79999999999995</v>
      </c>
      <c r="I47" s="53">
        <v>267.39999999999998</v>
      </c>
      <c r="J47" s="53">
        <v>1075.5999999999999</v>
      </c>
      <c r="K47" s="53">
        <v>444.9</v>
      </c>
      <c r="L47" s="53">
        <v>96.9</v>
      </c>
      <c r="M47" s="53">
        <v>2278.8000000000002</v>
      </c>
      <c r="N47" s="53">
        <v>305.10000000000002</v>
      </c>
      <c r="O47" s="53">
        <v>615.79999999999995</v>
      </c>
      <c r="P47" s="53">
        <v>645.6</v>
      </c>
      <c r="Q47" s="53">
        <v>553.9</v>
      </c>
      <c r="R47" s="53">
        <v>232.2</v>
      </c>
      <c r="S47" s="54">
        <f t="shared" si="0"/>
        <v>8701.0000000000018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1546</v>
      </c>
      <c r="H48" s="55">
        <v>638.79999999999995</v>
      </c>
      <c r="I48" s="55">
        <v>267.39999999999998</v>
      </c>
      <c r="J48" s="55">
        <v>1075.5999999999999</v>
      </c>
      <c r="K48" s="55">
        <v>444.9</v>
      </c>
      <c r="L48" s="55">
        <v>96.9</v>
      </c>
      <c r="M48" s="55">
        <v>2278.8000000000002</v>
      </c>
      <c r="N48" s="55">
        <v>305.10000000000002</v>
      </c>
      <c r="O48" s="55">
        <v>615.79999999999995</v>
      </c>
      <c r="P48" s="55">
        <v>645.6</v>
      </c>
      <c r="Q48" s="55">
        <v>553.9</v>
      </c>
      <c r="R48" s="55">
        <v>232.2</v>
      </c>
      <c r="S48" s="56">
        <f t="shared" si="0"/>
        <v>8701.0000000000018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10107.05263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10107.05263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113</v>
      </c>
      <c r="C50" s="47" t="s">
        <v>119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5150028.7939999998</v>
      </c>
      <c r="F51" s="57">
        <v>2340031.9</v>
      </c>
      <c r="G51" s="57">
        <v>539212.9</v>
      </c>
      <c r="H51" s="57">
        <v>398787.18</v>
      </c>
      <c r="I51" s="57">
        <v>134867</v>
      </c>
      <c r="J51" s="57">
        <v>529498.80000000005</v>
      </c>
      <c r="K51" s="57">
        <v>197224.5</v>
      </c>
      <c r="L51" s="57">
        <v>62890.1</v>
      </c>
      <c r="M51" s="57">
        <v>651502.80799999996</v>
      </c>
      <c r="N51" s="57">
        <v>202703.35399999999</v>
      </c>
      <c r="O51" s="57">
        <v>392964.7</v>
      </c>
      <c r="P51" s="57">
        <v>292435.14399999997</v>
      </c>
      <c r="Q51" s="57">
        <v>355955.9</v>
      </c>
      <c r="R51" s="57">
        <v>307601.15727999998</v>
      </c>
      <c r="S51" s="57">
        <f t="shared" si="0"/>
        <v>11555704.23728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121</v>
      </c>
      <c r="C52" s="40"/>
      <c r="D52" s="41"/>
      <c r="E52" s="57">
        <v>5138859.5</v>
      </c>
      <c r="F52" s="57">
        <v>2335166.4</v>
      </c>
      <c r="G52" s="57">
        <v>536832.69999999995</v>
      </c>
      <c r="H52" s="57">
        <v>396695.28</v>
      </c>
      <c r="I52" s="57">
        <v>134023.9</v>
      </c>
      <c r="J52" s="57">
        <v>528073.30000000005</v>
      </c>
      <c r="K52" s="57">
        <v>196219.2</v>
      </c>
      <c r="L52" s="57">
        <v>62553.5</v>
      </c>
      <c r="M52" s="57">
        <v>648677.19999999995</v>
      </c>
      <c r="N52" s="57">
        <v>201806.4</v>
      </c>
      <c r="O52" s="57">
        <v>390568.4</v>
      </c>
      <c r="P52" s="57">
        <v>290285.3</v>
      </c>
      <c r="Q52" s="57">
        <v>354210.4</v>
      </c>
      <c r="R52" s="57">
        <v>306064.45727999997</v>
      </c>
      <c r="S52" s="57">
        <f t="shared" si="0"/>
        <v>11520035.937280003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122</v>
      </c>
      <c r="C53" s="40"/>
      <c r="D53" s="41"/>
      <c r="E53" s="57">
        <v>11169.294</v>
      </c>
      <c r="F53" s="57">
        <v>4865.5</v>
      </c>
      <c r="G53" s="57">
        <v>2380.1999999999998</v>
      </c>
      <c r="H53" s="57">
        <v>2091.9</v>
      </c>
      <c r="I53" s="57">
        <v>843.1</v>
      </c>
      <c r="J53" s="57">
        <v>1425.5</v>
      </c>
      <c r="K53" s="57">
        <v>1005.3</v>
      </c>
      <c r="L53" s="57">
        <v>336.6</v>
      </c>
      <c r="M53" s="57">
        <v>2825.6080000000002</v>
      </c>
      <c r="N53" s="57">
        <v>896.95399999999995</v>
      </c>
      <c r="O53" s="57">
        <v>2396.3000000000002</v>
      </c>
      <c r="P53" s="57">
        <v>2149.8440000000001</v>
      </c>
      <c r="Q53" s="57">
        <v>1745.5</v>
      </c>
      <c r="R53" s="57">
        <v>1536.7</v>
      </c>
      <c r="S53" s="57">
        <f t="shared" si="0"/>
        <v>35668.299999999996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11169.294</v>
      </c>
      <c r="F54" s="58">
        <v>4865.5</v>
      </c>
      <c r="G54" s="58">
        <v>2380.1999999999998</v>
      </c>
      <c r="H54" s="58">
        <v>2091.9</v>
      </c>
      <c r="I54" s="58">
        <v>843.1</v>
      </c>
      <c r="J54" s="58">
        <v>1425.5</v>
      </c>
      <c r="K54" s="58">
        <v>1005.3</v>
      </c>
      <c r="L54" s="58">
        <v>336.6</v>
      </c>
      <c r="M54" s="58">
        <v>2825.6080000000002</v>
      </c>
      <c r="N54" s="58">
        <v>896.95399999999995</v>
      </c>
      <c r="O54" s="58">
        <v>2396.3000000000002</v>
      </c>
      <c r="P54" s="58">
        <v>2149.8440000000001</v>
      </c>
      <c r="Q54" s="58">
        <v>1745.5</v>
      </c>
      <c r="R54" s="58">
        <v>1536.7</v>
      </c>
      <c r="S54" s="58">
        <f t="shared" si="0"/>
        <v>35668.299999999996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35" bottom="0.33" header="0.17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2019-02-07T04:40:29Z</cp:lastPrinted>
  <dcterms:created xsi:type="dcterms:W3CDTF">2005-09-08T01:35:00Z</dcterms:created>
  <dcterms:modified xsi:type="dcterms:W3CDTF">2019-02-26T22:29:15Z</dcterms:modified>
</cp:coreProperties>
</file>